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<sst xmlns="http://schemas.openxmlformats.org/spreadsheetml/2006/main" count="212" uniqueCount="83">
  <si>
    <t>瓦房店市关于土城乡大连嘉恒海产品养殖有限公司等30宗海域续期公示明细表</t>
  </si>
  <si>
    <t>序号</t>
  </si>
  <si>
    <t>单位名称</t>
  </si>
  <si>
    <t>原海域登记号</t>
  </si>
  <si>
    <t>海域
坐落位置</t>
  </si>
  <si>
    <t>用途</t>
  </si>
  <si>
    <t>宗海面积
（公顷）</t>
  </si>
  <si>
    <t>界址点编号及坐标</t>
  </si>
  <si>
    <t>续期时间</t>
  </si>
  <si>
    <t>终止时间</t>
  </si>
  <si>
    <t>大连嘉恒海产品养殖有限公司</t>
  </si>
  <si>
    <t>092100157</t>
  </si>
  <si>
    <t>土城乡
王崴村</t>
  </si>
  <si>
    <t>围海养殖</t>
  </si>
  <si>
    <t xml:space="preserve">
1.40° 1' 52.443" N,121° 51' 53.094" E
2.40° 1' 57.483" N,121° 52' 12.875" E
3.40° 2' 6.009" N,121° 52' 12.601" E
4.40° 2' 11.163" N,121° 52' 12.509" E
5.40° 2' 7.405" N,121° 51' 52.720" E
</t>
  </si>
  <si>
    <t>2019.3.18</t>
  </si>
  <si>
    <t>2026.12.31</t>
  </si>
  <si>
    <t>092100158</t>
  </si>
  <si>
    <t xml:space="preserve">
1.40° 1' 36.045" N,121° 50' 58.511" E
2.40° 1' 36.352" N,121° 51' 0.307" E
3.40° 1' 45.081" N,121° 50' 59.757" E
4.40° 1' 52.617" N,121° 50' 59.115" E
5.40° 1' 52.497" N,121° 50' 57.630" E
</t>
  </si>
  <si>
    <t>092100159</t>
  </si>
  <si>
    <t xml:space="preserve">
1.40° 1' 56.645" N,121° 51' 13.073" E
2.40° 2' 0.256" N,121° 51' 37.466" E
3.40° 2' 15.784" N,121° 51' 37.458" E
4.40° 2' 13.862" N,121° 51' 31.098" E
5.40° 2' 9.502" N,121° 51' 16.676" E
6.40° 2' 7.934" N,121° 51' 11.509" E
</t>
  </si>
  <si>
    <t>2016.10.10</t>
  </si>
  <si>
    <t>2026.10.9</t>
  </si>
  <si>
    <t>092100160</t>
  </si>
  <si>
    <t xml:space="preserve">
1.40° 1' 36.843" N,121° 51' 3.633" E
2.40° 1' 38.301" N,121° 51' 15.614" E
3.40° 1' 56.645" N,121° 51' 13.073" E
4.40° 2' 7.934" N,121° 51' 11.509" E
5.40° 2' 5.113" N,121° 51' 0.375" E
6.40° 1' 53.162" N,121° 51' 1.725" E
</t>
  </si>
  <si>
    <t>2017.1.8</t>
  </si>
  <si>
    <t>092100161</t>
  </si>
  <si>
    <t xml:space="preserve">
1.40° 1' 46.723" N,121° 51' 39.725" E
2.40° 1' 46.492" N,121° 51' 40.135" E
3.40° 1' 50.077" N,121° 51' 53.153" E
4.40° 1' 52.443" N,121° 51' 53.094" E
5.40° 2' 7.405" N,121° 51' 52.720" E
6.40° 2' 18.772" N,121° 51' 52.435" E
7.40° 2' 16.914" N,121° 51' 42.782" E
8.40° 2' 16.372" N,121° 51' 39.968" E
</t>
  </si>
  <si>
    <t>092100162</t>
  </si>
  <si>
    <t xml:space="preserve">
1.40° 1' 38.301" N,121° 51' 15.614" E
2.40° 1' 43.335" N,121° 51' 35.868" E
3.40° 1' 44.489" N,121° 51' 36.254" E
4.40° 1' 46.142" N,121° 51' 37.454" E
5.40° 2' 0.256" N,121° 51' 37.466" E
6.40° 1' 56.645" N,121° 51' 13.073" E
</t>
  </si>
  <si>
    <t>092100163</t>
  </si>
  <si>
    <t xml:space="preserve">
1.40° 2' 7.405" N,121° 51' 52.720" E
2.40° 2' 11.163" N,121° 52' 12.509" E
3.40° 2' 22.143" N,121° 52' 12.314" E
4.40° 2' 21.285" N,121° 52' 6.425" E
5.40° 2' 20.725" N,121° 52' 2.575" E
6.40° 2' 19.236" N,121° 51' 54.842" E
7.40° 2' 18.772" N,121° 51' 52.435" E
</t>
  </si>
  <si>
    <t>092100164</t>
  </si>
  <si>
    <t xml:space="preserve">
1.40° 1' 31.452" N,121° 50' 27.755" E
2.40° 1' 32.534" N,121° 50' 37.269" E
3.40° 1' 50.727" N,121° 50' 35.752" E
4.40° 1' 49.957" N,121° 50' 26.239" E
5.40° 1' 40.681" N,121° 50' 26.820" E
6.40° 1' 36.226" N,121° 50' 27.099" E
7.40° 1' 36.232" N,121° 50' 27.262" E
8.40° 1' 36.162" N,121° 50' 27.789" E
</t>
  </si>
  <si>
    <t>092100165</t>
  </si>
  <si>
    <t xml:space="preserve">
1.40° 1' 49.957" N，121° 50' 26.239" E
2.40° 1' 52.617" N，121° 50' 59.115" E
3.40° 2' 4.506" N，121° 50' 58.102" E
4.40° 2' 4.154" N，121° 50' 56.780" E
5.40° 2' 1.795" N，121° 50' 42.713" E
6.40° 1' 58.938" N，121° 50' 25.676" E
</t>
  </si>
  <si>
    <t>092100166</t>
  </si>
  <si>
    <t xml:space="preserve">
1.40° 1' 50.077" N,121° 51' 53.153" E
2.40° 1' 55.524" N,121° 52' 12.938" E
3.40° 1' 57.483" N,121° 52' 12.875" E
4.40° 1' 52.443" N,121° 51' 53.094" E
</t>
  </si>
  <si>
    <t>092100169</t>
  </si>
  <si>
    <t xml:space="preserve">
1.40° 2' 1.282" N,121° 52' 14.604" E
2.40° 2' 9.486" N,121° 52' 44.232" E
3.40° 2' 13.776" N,121° 52' 42.447" E
4.40° 2' 6.711" N,121° 52' 15.114" E
</t>
  </si>
  <si>
    <t>2017.2.8</t>
  </si>
  <si>
    <t>092100171</t>
  </si>
  <si>
    <t xml:space="preserve">
1.40° 1' 32.534" N,121° 50' 37.269" E
2.40° 1' 32.779" N,121° 50' 39.424" E
3.40° 1' 36.045" N,121° 50' 58.511" E
4.40° 1' 52.497" N,121° 50' 57.630" E
5.40° 1' 50.727" N,121° 50' 35.752" E
</t>
  </si>
  <si>
    <t>2026.10.09</t>
  </si>
  <si>
    <t xml:space="preserve">
1.40° 1' 55.309" N,121° 52' 14.764" E
2.40° 1' 55.386" N,121° 52' 15.226" E
3.40° 1' 58.421" N,121° 52' 23.578" E
4.40° 2' 1.636" N,121° 52' 31.966" E
5.40° 2' 3.539" N,121° 52' 37.008" E
6.40° 2' 4.862" N,121° 52' 40.512" E
7.40° 2' 7.127" N,121° 52' 45.213" E
8.40° 2' 9.486" N,121° 52' 44.232" E
9.40° 2' 1.282" N,121° 52' 14.604" E
10.40° 1' 57.807" N,121° 52' 14.335" E
</t>
  </si>
  <si>
    <t>2020.2.9</t>
  </si>
  <si>
    <t xml:space="preserve">
1.40° 2' 12.751" N,121° 51' 18.016" E
2.40° 2' 17.005" N,121° 51' 32.367" E
3.40° 2' 50.572" N,121° 51' 26.893" E
4.40° 2' 50.112" N,121° 51' 23.310" E
5.40° 2' 37.641" N,121° 51' 16.640" E
</t>
  </si>
  <si>
    <t xml:space="preserve">
1.40° 2' 24.030" N,121° 52' 10.054" E
2.40° 2' 24.863" N,121° 52' 15.019" E
3.40° 2' 26.129" N,121° 52' 23.086" E
4.40° 2' 55.102" N,121° 52' 15.614" E
5.40° 2' 56.260" N,121° 52' 11.248" E
6.40° 2' 55.166" N,121° 52' 2.714" E
</t>
  </si>
  <si>
    <t xml:space="preserve">
1.40° 2' 21.965" N,121° 51' 57.739" E
2.40° 2' 24.030" N,121° 52' 10.054" E
3.40° 2' 55.166" N,121° 52' 2.714" E
4.40° 2' 53.505" N,121° 51' 49.759" E
</t>
  </si>
  <si>
    <t xml:space="preserve">
1.40° 2' 17.005" N,121° 51' 32.367" E
2.40° 2' 18.628" N,121° 51' 37.844" E
3.40° 2' 19.770" N,121° 51' 44.650" E
4.40° 2' 51.995" N,121° 51' 37.983" E
5.40° 2' 50.572" N,121° 51' 26.893" E
</t>
  </si>
  <si>
    <t xml:space="preserve">
1.40° 2' 19.770" N,121° 51' 44.650" E
2.40° 2' 21.965" N,121° 51' 57.739" E
3.40° 2' 53.505" N,121° 51' 49.759" E
4.40° 2' 51.995" N,121° 51' 37.983" E
</t>
  </si>
  <si>
    <t xml:space="preserve">
1.40° 2' 8.024" N,121° 51' 2.072" E
2.40° 2' 12.751" N,121° 51' 18.016" E
3.40° 2' 37.641" N,121° 51' 16.640" E
4.40° 2' 35.072" N,121° 51' 15.267" E
</t>
  </si>
  <si>
    <t xml:space="preserve">
1.40° 2' 17.907" N,121° 52' 25.207" E
2.40° 2' 20.425" N,121° 52' 39.663" E
3.40° 2' 30.131" N,121° 52' 35.452" E
4.40° 2' 54.567" N,121° 52' 22.741" E
5.40° 2' 55.102" N,121° 52' 15.614" E
6.40° 2' 26.129" N,121° 52' 23.086" E
</t>
  </si>
  <si>
    <t>2013D21028100442</t>
  </si>
  <si>
    <t xml:space="preserve">
1.40° 2' 6.711" N,121° 52' 15.114" E
2.40° 2' 13.776" N,121° 52' 42.447" E
3.40° 2' 19.355" N,121° 52' 40.128" E
4.40° 2' 20.425" N,121° 52' 39.663" E
5.40° 2' 17.907" N,121° 52' 25.207" E
6.40° 2' 26.129" N,121° 52' 23.086" E
7.40° 2' 24.863" N,121° 52' 15.019" E
</t>
  </si>
  <si>
    <t>吕文军</t>
  </si>
  <si>
    <t>082100075</t>
  </si>
  <si>
    <t xml:space="preserve">
1.40° 1' 42.114" N,121° 49' 50.638" E
2.40° 1' 43.904" N,121° 50' 22.509" E
3.40° 1' 49.175" N,121° 50' 22.002" E
4.40° 1' 56.323" N,121° 50' 21.454" E
5.40° 1' 51.946" N,121° 49' 47.920" E
</t>
  </si>
  <si>
    <t>2018.4.29</t>
  </si>
  <si>
    <t>2026.10.28</t>
  </si>
  <si>
    <t>082100076</t>
  </si>
  <si>
    <t xml:space="preserve">
1.40° 1' 32.807" N,121° 49' 51.781" E
2.40° 1' 32.368" N,121° 49' 56.738" E
3.40° 1' 33.260" N,121° 50' 13.063" E
4.40° 1' 33.922" N,121° 50' 22.713" E
5.40° 1' 36.071" N,121° 50' 22.874" E
6.40° 1' 36.093" N,121° 50' 23.463" E
7.40° 1' 40.102" N,121° 50' 23.023" E
8.40° 1' 42.264" N,121° 50' 23.046" E
9.40° 1' 42.509" N,121° 50' 22.643" E
10.40° 1' 43.904" N,121° 50' 22.509" E
11.40° 1' 41.696" N,121° 49' 43.201" E
12.40° 1' 37.673" N,121° 49' 48.287" E
13.40° 1' 35.921" N,121° 49' 49.702" E
</t>
  </si>
  <si>
    <t>092100250</t>
  </si>
  <si>
    <t xml:space="preserve">
1.40° 1' 50.041" N,121° 49' 33.330" E
2.40° 1' 53.061" N,121° 49' 56.463" E
3.40° 2' 7.003" N,121° 49' 53.261" E
4.40° 2' 3.134" N,121° 49' 26.176" E
5.40° 2' 2.563" N,121° 49' 22.179" E
6.40° 2' 2.281" N,121° 49' 20.323" E
7.40° 2' 1.757" N,121° 49' 20.066" E
8.40° 1' 54.507" N,121° 49' 28.072" E
</t>
  </si>
  <si>
    <t>2019.6.28</t>
  </si>
  <si>
    <t>2026.12.27</t>
  </si>
  <si>
    <t>092100251</t>
  </si>
  <si>
    <t xml:space="preserve">
1.40° 1' 41.696" N,121° 49' 43.201" E
2.40° 1' 42.114" N,121° 49' 50.638" E
3.40° 1' 51.946" N,121° 49' 47.920" E
4.40° 1' 50.041" N,121° 49' 33.330" E
5.40° 1' 42.243" N,121° 49' 42.509" E
</t>
  </si>
  <si>
    <t>092100252</t>
  </si>
  <si>
    <t xml:space="preserve">
1.40° 1' 53.061" N,121° 49' 56.463" E
2.40° 1' 56.323" N,121° 50' 21.454" E
3.40° 1' 58.308" N,121° 50' 21.301" E
4.40° 2' 10.856" N,121° 50' 20.235" E
5.40° 2' 8.645" N,121° 50' 4.753" E
6.40° 2' 7.003" N,121° 49' 53.261" E
</t>
  </si>
  <si>
    <t>李治奎</t>
  </si>
  <si>
    <t>082100061</t>
  </si>
  <si>
    <t xml:space="preserve">
1.40° 02' 32.924" N,121° 52' 40.131" E
2.40°02' 19.452" N,121° 53' 04.626" E
3.40°02' 29.160" N,121° 53' 10.764" E
4.40° 02' 41.500" N,121° 52' 50.850" E
</t>
  </si>
  <si>
    <t>朱万春</t>
  </si>
  <si>
    <t>092100212</t>
  </si>
  <si>
    <t xml:space="preserve">
1.40° 2' 51.883" N,121° 53' 27.973" E
2.40° 2' 52.137" N,121° 53' 28.106" E
3.40° 2' 57.050" N,121° 53' 34.003" E
4.40° 2' 59.668" N,121° 53' 37.411" E
5.40° 3' 0.536" N,121° 53' 39.997" E
6.40° 3' 3.762" N,121° 53' 44.707" E
7.40° 3' 4.324" N,121° 53' 45.527" E
8.40° 3' 6.972" N,121° 53' 41.103" E
9.40° 3' 7.427" N,121° 53' 41.764" E
10.40° 3' 15.246" N,121° 53' 30.569" E
11.40° 3' 14.103" N,121° 53' 29.423" E
12.40° 3' 12.081" N,121° 53' 27.397" E
13.40° 3' 0.240" N,121° 53' 13.919" E
14.40° 2' 54.765" N,121° 53' 22.873" E
</t>
  </si>
  <si>
    <t>2015.5.11</t>
  </si>
  <si>
    <t>2026.11.10</t>
  </si>
  <si>
    <t>于显强</t>
  </si>
  <si>
    <t>052101328</t>
  </si>
  <si>
    <t xml:space="preserve">
1.40° 2' 38.103" N,121° 53' 24.236" E
2.40° 2' 40.945" N,121° 53' 25.743" E
3.40° 2' 43.653" N,121° 53' 27.017" E
4.40° 2' 47.623" N,121° 53' 28.805" E
5.40° 2' 49.162" N,121° 53' 26.547" E
6.40° 2' 51.883" N,121° 53' 27.973" E
7.40° 2' 54.765" N,121° 53' 22.873" E
8.40° 3' 0.240" N,121° 53' 13.919" E
9.40° 2' 55.446" N,121° 53' 9.042" E
10.40° 2' 50.366" N,121° 53' 4.171" E
</t>
  </si>
  <si>
    <t>052101330</t>
  </si>
  <si>
    <t xml:space="preserve">
1.40° 2' 28.808" N,121° 53' 11.122" E
2.40° 2' 29.429" N,121° 53' 11.862" E
3.40° 2' 29.686" N,121° 53' 12.168" E
4.40° 2' 35.624" N,121° 53' 19.234" E
5.40° 2' 35.839" N,121° 53' 21.902" E
6.40° 2' 38.103" N,121° 53' 24.236" E
7.40° 2' 50.366" N,121° 53' 4.171" E
8.40° 2' 46.346" N,121° 53' 0.427" E
9.40° 2' 40.365" N,121° 52' 54.773" E
10.40° 2' 39.861" N,121° 52' 54.293" E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</si>
</sst>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distributed" vertical="center" wrapText="1" inden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3" workbookViewId="0">
      <selection activeCell="G7" sqref="G7"/>
    </sheetView>
  </sheetViews>
  <sheetFormatPr defaultColWidth="9" defaultRowHeight="14.25"/>
  <cols>
    <col min="1" max="1" width="6.5" customWidth="1"/>
    <col min="2" max="2" width="16.125" customWidth="1"/>
    <col min="3" max="3" width="14.875" customWidth="1"/>
    <col min="4" max="4" width="8.25" customWidth="1"/>
    <col min="5" max="5" width="8.375" customWidth="1"/>
    <col min="6" max="6" width="11.5" customWidth="1"/>
    <col min="7" max="7" width="33.75" style="3" customWidth="1"/>
    <col min="8" max="9" width="13.5" customWidth="1"/>
  </cols>
  <sheetData>
    <row r="1" ht="55" customHeight="1" spans="1:9">
      <c r="A1" s="4" t="s">
        <v>0</v>
      </c>
      <c r="B1" s="4"/>
      <c r="C1" s="4"/>
      <c r="D1" s="4"/>
      <c r="E1" s="4"/>
      <c r="F1" s="4"/>
      <c r="G1" s="5"/>
      <c r="H1" s="4"/>
      <c r="I1" s="4"/>
    </row>
    <row r="2" s="1" customFormat="1" ht="4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s="2" customFormat="1" ht="89.25" spans="1:9">
      <c r="A3" s="8">
        <v>1</v>
      </c>
      <c r="B3" s="9" t="s">
        <v>10</v>
      </c>
      <c r="C3" s="13" t="s">
        <v>11</v>
      </c>
      <c r="D3" s="9" t="s">
        <v>12</v>
      </c>
      <c r="E3" s="9" t="s">
        <v>13</v>
      </c>
      <c r="F3" s="10">
        <v>20.821</v>
      </c>
      <c r="G3" s="11" t="s">
        <v>14</v>
      </c>
      <c r="H3" s="12" t="s">
        <v>15</v>
      </c>
      <c r="I3" s="12" t="s">
        <v>16</v>
      </c>
    </row>
    <row r="4" s="2" customFormat="1" ht="89.25" spans="1:9">
      <c r="A4" s="8">
        <v>2</v>
      </c>
      <c r="B4" s="9" t="s">
        <v>10</v>
      </c>
      <c r="C4" s="13" t="s">
        <v>17</v>
      </c>
      <c r="D4" s="9" t="s">
        <v>12</v>
      </c>
      <c r="E4" s="9" t="s">
        <v>13</v>
      </c>
      <c r="F4" s="10">
        <v>2.032</v>
      </c>
      <c r="G4" s="11" t="s">
        <v>18</v>
      </c>
      <c r="H4" s="12" t="s">
        <v>15</v>
      </c>
      <c r="I4" s="12" t="s">
        <v>16</v>
      </c>
    </row>
    <row r="5" s="2" customFormat="1" ht="102" spans="1:9">
      <c r="A5" s="8">
        <v>3</v>
      </c>
      <c r="B5" s="9" t="s">
        <v>10</v>
      </c>
      <c r="C5" s="13" t="s">
        <v>19</v>
      </c>
      <c r="D5" s="9" t="s">
        <v>12</v>
      </c>
      <c r="E5" s="9" t="s">
        <v>13</v>
      </c>
      <c r="F5" s="10">
        <v>25.02</v>
      </c>
      <c r="G5" s="11" t="s">
        <v>20</v>
      </c>
      <c r="H5" s="12" t="s">
        <v>21</v>
      </c>
      <c r="I5" s="12" t="s">
        <v>22</v>
      </c>
    </row>
    <row r="6" s="2" customFormat="1" ht="102" spans="1:9">
      <c r="A6" s="8">
        <v>4</v>
      </c>
      <c r="B6" s="9" t="s">
        <v>10</v>
      </c>
      <c r="C6" s="13" t="s">
        <v>23</v>
      </c>
      <c r="D6" s="9" t="s">
        <v>12</v>
      </c>
      <c r="E6" s="9" t="s">
        <v>13</v>
      </c>
      <c r="F6" s="10">
        <v>25.08</v>
      </c>
      <c r="G6" s="11" t="s">
        <v>24</v>
      </c>
      <c r="H6" s="12" t="s">
        <v>25</v>
      </c>
      <c r="I6" s="12" t="s">
        <v>16</v>
      </c>
    </row>
    <row r="7" s="2" customFormat="1" ht="127.5" spans="1:9">
      <c r="A7" s="8">
        <v>5</v>
      </c>
      <c r="B7" s="9" t="s">
        <v>10</v>
      </c>
      <c r="C7" s="13" t="s">
        <v>26</v>
      </c>
      <c r="D7" s="9" t="s">
        <v>12</v>
      </c>
      <c r="E7" s="9" t="s">
        <v>13</v>
      </c>
      <c r="F7" s="10">
        <v>27.84</v>
      </c>
      <c r="G7" s="11" t="s">
        <v>27</v>
      </c>
      <c r="H7" s="12" t="s">
        <v>21</v>
      </c>
      <c r="I7" s="12" t="s">
        <v>22</v>
      </c>
    </row>
    <row r="8" s="2" customFormat="1" ht="102" spans="1:9">
      <c r="A8" s="8">
        <v>6</v>
      </c>
      <c r="B8" s="9" t="s">
        <v>10</v>
      </c>
      <c r="C8" s="13" t="s">
        <v>28</v>
      </c>
      <c r="D8" s="9" t="s">
        <v>12</v>
      </c>
      <c r="E8" s="9" t="s">
        <v>13</v>
      </c>
      <c r="F8" s="10">
        <v>29.73</v>
      </c>
      <c r="G8" s="11" t="s">
        <v>29</v>
      </c>
      <c r="H8" s="12" t="s">
        <v>21</v>
      </c>
      <c r="I8" s="12" t="s">
        <v>22</v>
      </c>
    </row>
    <row r="9" s="2" customFormat="1" ht="114.75" spans="1:9">
      <c r="A9" s="8">
        <v>7</v>
      </c>
      <c r="B9" s="9" t="s">
        <v>10</v>
      </c>
      <c r="C9" s="13" t="s">
        <v>30</v>
      </c>
      <c r="D9" s="9" t="s">
        <v>12</v>
      </c>
      <c r="E9" s="9" t="s">
        <v>13</v>
      </c>
      <c r="F9" s="10">
        <v>16.441</v>
      </c>
      <c r="G9" s="11" t="s">
        <v>31</v>
      </c>
      <c r="H9" s="12" t="s">
        <v>15</v>
      </c>
      <c r="I9" s="12" t="s">
        <v>16</v>
      </c>
    </row>
    <row r="10" s="2" customFormat="1" ht="127.5" spans="1:9">
      <c r="A10" s="8">
        <v>8</v>
      </c>
      <c r="B10" s="9" t="s">
        <v>10</v>
      </c>
      <c r="C10" s="13" t="s">
        <v>32</v>
      </c>
      <c r="D10" s="9" t="s">
        <v>12</v>
      </c>
      <c r="E10" s="9" t="s">
        <v>13</v>
      </c>
      <c r="F10" s="10">
        <v>12.931</v>
      </c>
      <c r="G10" s="11" t="s">
        <v>33</v>
      </c>
      <c r="H10" s="12" t="s">
        <v>15</v>
      </c>
      <c r="I10" s="12" t="s">
        <v>16</v>
      </c>
    </row>
    <row r="11" s="2" customFormat="1" ht="102" spans="1:9">
      <c r="A11" s="8">
        <v>9</v>
      </c>
      <c r="B11" s="9" t="s">
        <v>10</v>
      </c>
      <c r="C11" s="13" t="s">
        <v>34</v>
      </c>
      <c r="D11" s="9" t="s">
        <v>12</v>
      </c>
      <c r="E11" s="9" t="s">
        <v>13</v>
      </c>
      <c r="F11" s="10">
        <v>25.009</v>
      </c>
      <c r="G11" s="11" t="s">
        <v>35</v>
      </c>
      <c r="H11" s="12" t="s">
        <v>15</v>
      </c>
      <c r="I11" s="12" t="s">
        <v>16</v>
      </c>
    </row>
    <row r="12" s="2" customFormat="1" ht="76.5" spans="1:9">
      <c r="A12" s="8">
        <v>10</v>
      </c>
      <c r="B12" s="9" t="s">
        <v>10</v>
      </c>
      <c r="C12" s="13" t="s">
        <v>36</v>
      </c>
      <c r="D12" s="9" t="s">
        <v>12</v>
      </c>
      <c r="E12" s="9" t="s">
        <v>13</v>
      </c>
      <c r="F12" s="10">
        <v>3.152</v>
      </c>
      <c r="G12" s="11" t="s">
        <v>37</v>
      </c>
      <c r="H12" s="12" t="s">
        <v>15</v>
      </c>
      <c r="I12" s="12" t="s">
        <v>16</v>
      </c>
    </row>
    <row r="13" s="2" customFormat="1" ht="76.5" spans="1:9">
      <c r="A13" s="8">
        <v>11</v>
      </c>
      <c r="B13" s="9" t="s">
        <v>10</v>
      </c>
      <c r="C13" s="13" t="s">
        <v>38</v>
      </c>
      <c r="D13" s="9" t="s">
        <v>12</v>
      </c>
      <c r="E13" s="9" t="s">
        <v>13</v>
      </c>
      <c r="F13" s="10">
        <v>10.479</v>
      </c>
      <c r="G13" s="11" t="s">
        <v>39</v>
      </c>
      <c r="H13" s="12" t="s">
        <v>40</v>
      </c>
      <c r="I13" s="12" t="s">
        <v>16</v>
      </c>
    </row>
    <row r="14" s="2" customFormat="1" ht="89.25" spans="1:9">
      <c r="A14" s="8">
        <v>12</v>
      </c>
      <c r="B14" s="9" t="s">
        <v>10</v>
      </c>
      <c r="C14" s="13" t="s">
        <v>41</v>
      </c>
      <c r="D14" s="9" t="s">
        <v>12</v>
      </c>
      <c r="E14" s="9" t="s">
        <v>13</v>
      </c>
      <c r="F14" s="10">
        <v>27.6378</v>
      </c>
      <c r="G14" s="11" t="s">
        <v>42</v>
      </c>
      <c r="H14" s="12" t="s">
        <v>21</v>
      </c>
      <c r="I14" s="12" t="s">
        <v>43</v>
      </c>
    </row>
    <row r="15" s="2" customFormat="1" ht="153" spans="1:9">
      <c r="A15" s="8">
        <v>13</v>
      </c>
      <c r="B15" s="9" t="s">
        <v>10</v>
      </c>
      <c r="C15" s="9">
        <v>102100824</v>
      </c>
      <c r="D15" s="9" t="s">
        <v>12</v>
      </c>
      <c r="E15" s="9" t="s">
        <v>13</v>
      </c>
      <c r="F15" s="10">
        <v>10.3023</v>
      </c>
      <c r="G15" s="11" t="s">
        <v>44</v>
      </c>
      <c r="H15" s="12" t="s">
        <v>45</v>
      </c>
      <c r="I15" s="12" t="s">
        <v>16</v>
      </c>
    </row>
    <row r="16" s="2" customFormat="1" ht="89.25" spans="1:9">
      <c r="A16" s="8">
        <v>14</v>
      </c>
      <c r="B16" s="9" t="s">
        <v>10</v>
      </c>
      <c r="C16" s="9">
        <v>102100825</v>
      </c>
      <c r="D16" s="9" t="s">
        <v>12</v>
      </c>
      <c r="E16" s="9" t="s">
        <v>13</v>
      </c>
      <c r="F16" s="10">
        <v>29.97</v>
      </c>
      <c r="G16" s="11" t="s">
        <v>46</v>
      </c>
      <c r="H16" s="12" t="s">
        <v>45</v>
      </c>
      <c r="I16" s="12" t="s">
        <v>16</v>
      </c>
    </row>
    <row r="17" s="2" customFormat="1" ht="102" spans="1:9">
      <c r="A17" s="8">
        <v>15</v>
      </c>
      <c r="B17" s="9" t="s">
        <v>10</v>
      </c>
      <c r="C17" s="9">
        <v>102100826</v>
      </c>
      <c r="D17" s="9" t="s">
        <v>12</v>
      </c>
      <c r="E17" s="9" t="s">
        <v>13</v>
      </c>
      <c r="F17" s="10">
        <v>29.57</v>
      </c>
      <c r="G17" s="11" t="s">
        <v>47</v>
      </c>
      <c r="H17" s="12" t="s">
        <v>45</v>
      </c>
      <c r="I17" s="12" t="s">
        <v>16</v>
      </c>
    </row>
    <row r="18" s="2" customFormat="1" ht="76.5" spans="1:9">
      <c r="A18" s="8">
        <v>16</v>
      </c>
      <c r="B18" s="9" t="s">
        <v>10</v>
      </c>
      <c r="C18" s="9">
        <v>102100827</v>
      </c>
      <c r="D18" s="9" t="s">
        <v>12</v>
      </c>
      <c r="E18" s="9" t="s">
        <v>13</v>
      </c>
      <c r="F18" s="10">
        <v>29.9999</v>
      </c>
      <c r="G18" s="11" t="s">
        <v>48</v>
      </c>
      <c r="H18" s="12" t="s">
        <v>45</v>
      </c>
      <c r="I18" s="12" t="s">
        <v>16</v>
      </c>
    </row>
    <row r="19" s="2" customFormat="1" ht="89.25" spans="1:9">
      <c r="A19" s="8">
        <v>17</v>
      </c>
      <c r="B19" s="9" t="s">
        <v>10</v>
      </c>
      <c r="C19" s="9">
        <v>102100828</v>
      </c>
      <c r="D19" s="9" t="s">
        <v>12</v>
      </c>
      <c r="E19" s="9" t="s">
        <v>13</v>
      </c>
      <c r="F19" s="10">
        <v>28.87</v>
      </c>
      <c r="G19" s="11" t="s">
        <v>49</v>
      </c>
      <c r="H19" s="12" t="s">
        <v>45</v>
      </c>
      <c r="I19" s="12" t="s">
        <v>16</v>
      </c>
    </row>
    <row r="20" s="2" customFormat="1" ht="76.5" spans="1:9">
      <c r="A20" s="8">
        <v>18</v>
      </c>
      <c r="B20" s="9" t="s">
        <v>10</v>
      </c>
      <c r="C20" s="9">
        <v>102100829</v>
      </c>
      <c r="D20" s="9" t="s">
        <v>12</v>
      </c>
      <c r="E20" s="9" t="s">
        <v>13</v>
      </c>
      <c r="F20" s="10">
        <v>29.98</v>
      </c>
      <c r="G20" s="11" t="s">
        <v>50</v>
      </c>
      <c r="H20" s="12" t="s">
        <v>45</v>
      </c>
      <c r="I20" s="12" t="s">
        <v>16</v>
      </c>
    </row>
    <row r="21" s="2" customFormat="1" ht="76.5" spans="1:9">
      <c r="A21" s="8">
        <v>19</v>
      </c>
      <c r="B21" s="9" t="s">
        <v>10</v>
      </c>
      <c r="C21" s="9">
        <v>102100830</v>
      </c>
      <c r="D21" s="9" t="s">
        <v>12</v>
      </c>
      <c r="E21" s="9" t="s">
        <v>13</v>
      </c>
      <c r="F21" s="10">
        <v>14.87</v>
      </c>
      <c r="G21" s="11" t="s">
        <v>51</v>
      </c>
      <c r="H21" s="12" t="s">
        <v>45</v>
      </c>
      <c r="I21" s="12" t="s">
        <v>16</v>
      </c>
    </row>
    <row r="22" s="2" customFormat="1" ht="102" spans="1:9">
      <c r="A22" s="8">
        <v>20</v>
      </c>
      <c r="B22" s="9" t="s">
        <v>10</v>
      </c>
      <c r="C22" s="9">
        <v>102100831</v>
      </c>
      <c r="D22" s="9" t="s">
        <v>12</v>
      </c>
      <c r="E22" s="9" t="s">
        <v>13</v>
      </c>
      <c r="F22" s="10">
        <v>29.86</v>
      </c>
      <c r="G22" s="11" t="s">
        <v>52</v>
      </c>
      <c r="H22" s="12" t="s">
        <v>45</v>
      </c>
      <c r="I22" s="12" t="s">
        <v>16</v>
      </c>
    </row>
    <row r="23" s="2" customFormat="1" ht="114.75" spans="1:9">
      <c r="A23" s="8">
        <v>21</v>
      </c>
      <c r="B23" s="9" t="s">
        <v>10</v>
      </c>
      <c r="C23" s="9" t="s">
        <v>53</v>
      </c>
      <c r="D23" s="9" t="s">
        <v>12</v>
      </c>
      <c r="E23" s="9" t="s">
        <v>13</v>
      </c>
      <c r="F23" s="10">
        <v>21.62</v>
      </c>
      <c r="G23" s="11" t="s">
        <v>54</v>
      </c>
      <c r="H23" s="12" t="s">
        <v>40</v>
      </c>
      <c r="I23" s="12" t="s">
        <v>16</v>
      </c>
    </row>
    <row r="24" s="2" customFormat="1" ht="89.25" spans="1:9">
      <c r="A24" s="8">
        <v>22</v>
      </c>
      <c r="B24" s="9" t="s">
        <v>55</v>
      </c>
      <c r="C24" s="13" t="s">
        <v>56</v>
      </c>
      <c r="D24" s="9" t="s">
        <v>12</v>
      </c>
      <c r="E24" s="9" t="s">
        <v>13</v>
      </c>
      <c r="F24" s="10">
        <v>27.012</v>
      </c>
      <c r="G24" s="11" t="s">
        <v>57</v>
      </c>
      <c r="H24" s="12" t="s">
        <v>58</v>
      </c>
      <c r="I24" s="12" t="s">
        <v>59</v>
      </c>
    </row>
    <row r="25" s="2" customFormat="1" ht="191.25" spans="1:9">
      <c r="A25" s="8">
        <v>23</v>
      </c>
      <c r="B25" s="9" t="s">
        <v>55</v>
      </c>
      <c r="C25" s="13" t="s">
        <v>60</v>
      </c>
      <c r="D25" s="9" t="s">
        <v>12</v>
      </c>
      <c r="E25" s="9" t="s">
        <v>13</v>
      </c>
      <c r="F25" s="10">
        <v>25.417</v>
      </c>
      <c r="G25" s="11" t="s">
        <v>61</v>
      </c>
      <c r="H25" s="12" t="s">
        <v>58</v>
      </c>
      <c r="I25" s="12" t="s">
        <v>59</v>
      </c>
    </row>
    <row r="26" s="2" customFormat="1" ht="127.5" spans="1:9">
      <c r="A26" s="8">
        <v>24</v>
      </c>
      <c r="B26" s="9" t="s">
        <v>55</v>
      </c>
      <c r="C26" s="13" t="s">
        <v>62</v>
      </c>
      <c r="D26" s="9" t="s">
        <v>12</v>
      </c>
      <c r="E26" s="9" t="s">
        <v>13</v>
      </c>
      <c r="F26" s="10">
        <v>29.61</v>
      </c>
      <c r="G26" s="11" t="s">
        <v>63</v>
      </c>
      <c r="H26" s="12" t="s">
        <v>64</v>
      </c>
      <c r="I26" s="12" t="s">
        <v>65</v>
      </c>
    </row>
    <row r="27" s="2" customFormat="1" ht="89.25" spans="1:9">
      <c r="A27" s="8">
        <v>25</v>
      </c>
      <c r="B27" s="9" t="s">
        <v>55</v>
      </c>
      <c r="C27" s="13" t="s">
        <v>66</v>
      </c>
      <c r="D27" s="9" t="s">
        <v>12</v>
      </c>
      <c r="E27" s="9" t="s">
        <v>13</v>
      </c>
      <c r="F27" s="10">
        <v>7.87</v>
      </c>
      <c r="G27" s="11" t="s">
        <v>67</v>
      </c>
      <c r="H27" s="12" t="s">
        <v>64</v>
      </c>
      <c r="I27" s="12" t="s">
        <v>65</v>
      </c>
    </row>
    <row r="28" s="2" customFormat="1" ht="102" spans="1:9">
      <c r="A28" s="8">
        <v>26</v>
      </c>
      <c r="B28" s="9" t="s">
        <v>55</v>
      </c>
      <c r="C28" s="13" t="s">
        <v>68</v>
      </c>
      <c r="D28" s="9" t="s">
        <v>12</v>
      </c>
      <c r="E28" s="9" t="s">
        <v>13</v>
      </c>
      <c r="F28" s="10">
        <v>27.64</v>
      </c>
      <c r="G28" s="11" t="s">
        <v>69</v>
      </c>
      <c r="H28" s="12" t="s">
        <v>64</v>
      </c>
      <c r="I28" s="12" t="s">
        <v>65</v>
      </c>
    </row>
    <row r="29" s="2" customFormat="1" ht="76.5" spans="1:9">
      <c r="A29" s="8">
        <v>27</v>
      </c>
      <c r="B29" s="9" t="s">
        <v>70</v>
      </c>
      <c r="C29" s="13" t="s">
        <v>71</v>
      </c>
      <c r="D29" s="9" t="s">
        <v>12</v>
      </c>
      <c r="E29" s="9" t="s">
        <v>13</v>
      </c>
      <c r="F29" s="10">
        <v>22.796</v>
      </c>
      <c r="G29" s="11" t="s">
        <v>72</v>
      </c>
      <c r="H29" s="12" t="s">
        <v>21</v>
      </c>
      <c r="I29" s="12" t="s">
        <v>16</v>
      </c>
    </row>
    <row r="30" s="2" customFormat="1" ht="204" spans="1:9">
      <c r="A30" s="8">
        <v>28</v>
      </c>
      <c r="B30" s="9" t="s">
        <v>73</v>
      </c>
      <c r="C30" s="13" t="s">
        <v>74</v>
      </c>
      <c r="D30" s="9" t="s">
        <v>12</v>
      </c>
      <c r="E30" s="9" t="s">
        <v>13</v>
      </c>
      <c r="F30" s="10">
        <v>24.6091</v>
      </c>
      <c r="G30" s="11" t="s">
        <v>75</v>
      </c>
      <c r="H30" s="12" t="s">
        <v>76</v>
      </c>
      <c r="I30" s="12" t="s">
        <v>77</v>
      </c>
    </row>
    <row r="31" s="2" customFormat="1" ht="153" spans="1:9">
      <c r="A31" s="8">
        <v>29</v>
      </c>
      <c r="B31" s="9" t="s">
        <v>78</v>
      </c>
      <c r="C31" s="13" t="s">
        <v>79</v>
      </c>
      <c r="D31" s="9" t="s">
        <v>12</v>
      </c>
      <c r="E31" s="9" t="s">
        <v>13</v>
      </c>
      <c r="F31" s="10">
        <v>20.5665</v>
      </c>
      <c r="G31" s="11" t="s">
        <v>80</v>
      </c>
      <c r="H31" s="12" t="s">
        <v>76</v>
      </c>
      <c r="I31" s="12" t="s">
        <v>77</v>
      </c>
    </row>
    <row r="32" s="2" customFormat="1" ht="153" spans="1:9">
      <c r="A32" s="8">
        <v>30</v>
      </c>
      <c r="B32" s="9" t="s">
        <v>78</v>
      </c>
      <c r="C32" s="13" t="s">
        <v>81</v>
      </c>
      <c r="D32" s="9" t="s">
        <v>12</v>
      </c>
      <c r="E32" s="9" t="s">
        <v>13</v>
      </c>
      <c r="F32" s="10">
        <v>21.6447</v>
      </c>
      <c r="G32" s="11" t="s">
        <v>82</v>
      </c>
      <c r="H32" s="12" t="s">
        <v>76</v>
      </c>
      <c r="I32" s="12" t="s">
        <v>77</v>
      </c>
    </row>
  </sheetData>
  <mergeCells count="1">
    <mergeCell ref="A1:I1"/>
  </mergeCells>
  <conditionalFormatting sqref="F$1:F$1048576">
    <cfRule type="duplicateValues" dxfId="0" priority="2"/>
  </conditionalFormatting>
  <conditionalFormatting sqref="G1:G2 G33:G1048576">
    <cfRule type="duplicateValues" dxfId="0" priority="1"/>
  </conditionalFormatting>
  <pageMargins left="0.700694444444445" right="0.700694444444445" top="0.314583333333333" bottom="0.354166666666667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林森</cp:lastModifiedBy>
  <dcterms:created xsi:type="dcterms:W3CDTF">2021-10-12T01:17:00Z</dcterms:created>
  <cp:lastPrinted>2021-10-12T01:28:00Z</cp:lastPrinted>
  <dcterms:modified xsi:type="dcterms:W3CDTF">2023-07-13T07:27:43Z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2052-11.1.0.14309</vt:lpwstr>
  </property>
</Properties>
</file>